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0" windowWidth="14820" windowHeight="7870" activeTab="0"/>
  </bookViews>
  <sheets>
    <sheet name="Извещение" sheetId="1" r:id="rId1"/>
    <sheet name="класиф." sheetId="2" r:id="rId2"/>
  </sheets>
  <definedNames>
    <definedName name="валюта">'класиф.'!$E$14:$E$16</definedName>
    <definedName name="вид">'класиф.'!$O$4:$O$12</definedName>
    <definedName name="вид_страхования">'класиф.'!$C$2:$C$4</definedName>
    <definedName name="категория">'класиф.'!$K$4:$K$16</definedName>
    <definedName name="массив1">'Извещение'!#REF!</definedName>
    <definedName name="массив2">'Извещение'!#REF!</definedName>
    <definedName name="меры">'класиф.'!$E$71:$E$75</definedName>
    <definedName name="море">'класиф.'!$G$59:$G$69</definedName>
    <definedName name="наименование">'класиф.'!$M$4:$M$163</definedName>
    <definedName name="_xlnm.Print_Area" localSheetId="0">'Извещение'!$A$1:$F$31</definedName>
    <definedName name="Ответственность_перевозчика">'класиф.'!$C$3:$C$4</definedName>
    <definedName name="повр">'класиф.'!$I$18:$I$33</definedName>
    <definedName name="причина">'класиф.'!$I$4:$I$16</definedName>
    <definedName name="страх">'класиф.'!$C$1:$C$3</definedName>
    <definedName name="условия">'класиф.'!$G$4:$G$15</definedName>
    <definedName name="хар">'класиф.'!$E$4:$E$9</definedName>
    <definedName name="характер">'класиф.'!$I$18:$J$33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M49" authorId="0">
      <text>
        <r>
          <rPr>
            <b/>
            <sz val="8"/>
            <rFont val="Tahoma"/>
            <family val="0"/>
          </rPr>
          <t>КА добавлено 23.04.2009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<sst xmlns="http://schemas.openxmlformats.org/spreadsheetml/2006/main" count="370" uniqueCount="361">
  <si>
    <t>Маршрут</t>
  </si>
  <si>
    <t>Примечание</t>
  </si>
  <si>
    <t>e-mail:</t>
  </si>
  <si>
    <t>факс:</t>
  </si>
  <si>
    <t>№</t>
  </si>
  <si>
    <t>дата</t>
  </si>
  <si>
    <t>Предварительный размер</t>
  </si>
  <si>
    <t>Договор (полис, сертификат) №</t>
  </si>
  <si>
    <t xml:space="preserve">Страхователь </t>
  </si>
  <si>
    <t xml:space="preserve">Выгодоприобретатель 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</si>
  <si>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</si>
  <si>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</si>
  <si>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</si>
  <si>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</si>
  <si>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</si>
  <si>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</si>
  <si>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</si>
  <si>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</si>
  <si>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</si>
  <si>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</si>
  <si>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</si>
  <si>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</si>
  <si>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СВЕДЕНИЯ О СТРАХОВАНИИ</t>
  </si>
  <si>
    <t>СВЕДЕНИЯ О ПЕРЕВОЗКЕ</t>
  </si>
  <si>
    <t>СВЕДЕНИЯ О ГРУЗЕ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</si>
  <si>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</si>
  <si>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</si>
  <si>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</si>
  <si>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</si>
  <si>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</si>
  <si>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</si>
  <si>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</si>
  <si>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</si>
  <si>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</si>
  <si>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</si>
  <si>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</si>
  <si>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</si>
  <si>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4.6</t>
  </si>
  <si>
    <t>5</t>
  </si>
  <si>
    <t>КОНТАКТЫ</t>
  </si>
  <si>
    <t>Грузополучатель</t>
  </si>
  <si>
    <t>Грузоотправитель</t>
  </si>
  <si>
    <t>Место происшествия</t>
  </si>
  <si>
    <t>Дата происшествия</t>
  </si>
  <si>
    <t>Место нахождения груза</t>
  </si>
  <si>
    <t>Сюрвейер</t>
  </si>
  <si>
    <t>4.7</t>
  </si>
  <si>
    <t>о возможном наступлении страхового случая</t>
  </si>
  <si>
    <t>ИЗВЕЩЕНИЕ</t>
  </si>
  <si>
    <t>тел.:</t>
  </si>
  <si>
    <t>(495) 234-3607</t>
  </si>
  <si>
    <t>Транспортное средство (гос. №)</t>
  </si>
  <si>
    <t>1.5</t>
  </si>
  <si>
    <t>почтовый адрес:</t>
  </si>
  <si>
    <t>3.6</t>
  </si>
  <si>
    <t>5.1</t>
  </si>
  <si>
    <t>5.2</t>
  </si>
  <si>
    <t>5.4</t>
  </si>
  <si>
    <t>5.3</t>
  </si>
  <si>
    <t>Перевозчик</t>
  </si>
  <si>
    <t>Вид транспорта*</t>
  </si>
  <si>
    <t>Условия*</t>
  </si>
  <si>
    <t xml:space="preserve">Наименование* </t>
  </si>
  <si>
    <t>Характеристика*</t>
  </si>
  <si>
    <t>Характер*</t>
  </si>
  <si>
    <t>Причина*</t>
  </si>
  <si>
    <t>валюта*</t>
  </si>
  <si>
    <t>Категория*</t>
  </si>
  <si>
    <t>Вид страхования*</t>
  </si>
  <si>
    <t>Контейнер (№)</t>
  </si>
  <si>
    <t>Принятые меры                           по минимизации убытка*</t>
  </si>
  <si>
    <t>Ответственность перевозчика</t>
  </si>
  <si>
    <t>Ответственность экспедитора</t>
  </si>
  <si>
    <t>Сборный</t>
  </si>
  <si>
    <t>Рефрежиратор</t>
  </si>
  <si>
    <t>ДТП</t>
  </si>
  <si>
    <t>КОНТЕЙНЕРЫ ВСЕХ ТИПОВ</t>
  </si>
  <si>
    <t>МОНЕТЫ</t>
  </si>
  <si>
    <t>Авиационный</t>
  </si>
  <si>
    <t>Скоропортящийся</t>
  </si>
  <si>
    <t>Фургон</t>
  </si>
  <si>
    <t>Воздействие влаги</t>
  </si>
  <si>
    <t>СПЕЦИЕ (ЦЕННОСТИ)</t>
  </si>
  <si>
    <t>ЦЕННЫЕ БУМАГИ</t>
  </si>
  <si>
    <t>Опасный</t>
  </si>
  <si>
    <t>Цистерна</t>
  </si>
  <si>
    <t>Пожар</t>
  </si>
  <si>
    <t>ТРАНСПОРТ, ТЕХНИКА, ОБОРУДОВАНИЕ</t>
  </si>
  <si>
    <t>НАЛИЧНЫЕ ДЕНЕЖНЫЕ СРЕДСТВА</t>
  </si>
  <si>
    <t>Выставка</t>
  </si>
  <si>
    <t>Крупногабаритный</t>
  </si>
  <si>
    <t>Спецтранспорт</t>
  </si>
  <si>
    <t>Хищение (кража)</t>
  </si>
  <si>
    <t>МЕТАЛЛУРГИЧЕСКАЯ ПРОДУКЦИЯ</t>
  </si>
  <si>
    <t>СЛИТКИ, ЗОЛОТОСОДЕРЖАЩИЕ КОНЦЕНТРАТЫ</t>
  </si>
  <si>
    <t>Железнодорожный</t>
  </si>
  <si>
    <t>Тяжеловесный</t>
  </si>
  <si>
    <t>Открытый способ</t>
  </si>
  <si>
    <t>Хищение (грабеж)</t>
  </si>
  <si>
    <t>МИНЕРАЛЬНОЕ СЫРЬЕ</t>
  </si>
  <si>
    <t>ДРАГОЦЕННЫЕ МЕТАЛЛЫ</t>
  </si>
  <si>
    <t>Морской</t>
  </si>
  <si>
    <t>Не установлен</t>
  </si>
  <si>
    <t>Контейнер-рефрежиратор</t>
  </si>
  <si>
    <t>Хищение (разбой)</t>
  </si>
  <si>
    <t>СТРОЙМАТЕРИАЛЫ</t>
  </si>
  <si>
    <t>ДРАГОЦЕННЫЕ И ПОЛУДРАГОЦЕННЫЕ КАМНИ</t>
  </si>
  <si>
    <t>Почтой</t>
  </si>
  <si>
    <t>Танк-контейнер</t>
  </si>
  <si>
    <t>Нарушение температурного режима</t>
  </si>
  <si>
    <t>ЛЕСНАЯ, ДЕРЕВОООБРАБАТЫВАЮЩАЯ, БУМАЖНАЯ</t>
  </si>
  <si>
    <t>ПЛАТЕЖНЫЕ ДОКУМЕНТЫ</t>
  </si>
  <si>
    <t>Речной</t>
  </si>
  <si>
    <t>Тент</t>
  </si>
  <si>
    <t>Смещение груза</t>
  </si>
  <si>
    <t>ХИМИЧЕСКАЯ ПРОДУКЦИЯ</t>
  </si>
  <si>
    <t>АВТОМОБИЛИ ГРУЗОВЫЕ</t>
  </si>
  <si>
    <t>Склад</t>
  </si>
  <si>
    <t>Автовоз</t>
  </si>
  <si>
    <t>Погрузочно-разгрузочные работы</t>
  </si>
  <si>
    <t>НЕПРОДОВОЛЬСТВЕННОЕ С/Х СЫРЬЕ</t>
  </si>
  <si>
    <t>АВТОМОБИЛИ ЛЕГКОВЫЕ</t>
  </si>
  <si>
    <t>Смешанный</t>
  </si>
  <si>
    <t>Вагон</t>
  </si>
  <si>
    <t>Столкновение ж/д</t>
  </si>
  <si>
    <t>ПРОДОВОЛЬСТВЕННОЕ С/Х СЫРЬЕ</t>
  </si>
  <si>
    <t>ПРОЧИЕ ТРАНСПОРТНЫЕ СРЕДСТВА</t>
  </si>
  <si>
    <t>USD</t>
  </si>
  <si>
    <t>Сход с рельс ж/д</t>
  </si>
  <si>
    <t>ПИЩЕВЫЕ ПРОДУКТЫ</t>
  </si>
  <si>
    <t>ТРАКТОРЫ</t>
  </si>
  <si>
    <t>EURO</t>
  </si>
  <si>
    <t>Судно</t>
  </si>
  <si>
    <t>Не установлено</t>
  </si>
  <si>
    <t>ХОЗТОВАРЫ (ТНП)</t>
  </si>
  <si>
    <t>СЕЛЬСКОХОЗЯЙСТВЕННАЯ ТЕХНИКА</t>
  </si>
  <si>
    <t>RUR</t>
  </si>
  <si>
    <t>ПРОЧИЕ</t>
  </si>
  <si>
    <t>ДОРОЖНО-СТР., ПОГРУЗ. МАШИНЫ</t>
  </si>
  <si>
    <t>ПРОМ. ОБОРУДОВАНИЕ, ИНСТРУМЕНТ</t>
  </si>
  <si>
    <t>Повреждение груза</t>
  </si>
  <si>
    <t>МЕД. ОБОРУДОВАНИЕ, ИНСТРУМЕНТ</t>
  </si>
  <si>
    <t>Повреждение упаковки</t>
  </si>
  <si>
    <t>ПРИБОРЫ И ЛАБОР. ОБОРУДОВАНИЕ</t>
  </si>
  <si>
    <t>Причина убытка</t>
  </si>
  <si>
    <t>Повреждение транспортного средства</t>
  </si>
  <si>
    <t>Коносамент</t>
  </si>
  <si>
    <t>ПОДШИПНИКИ</t>
  </si>
  <si>
    <t>Кража</t>
  </si>
  <si>
    <t>Недостача груза</t>
  </si>
  <si>
    <t>Автонакладная</t>
  </si>
  <si>
    <t>КАБЕЛИ</t>
  </si>
  <si>
    <t>Грабеж</t>
  </si>
  <si>
    <t>Порча груза</t>
  </si>
  <si>
    <t>Ж/Д накладная</t>
  </si>
  <si>
    <t>ПРОЖЕКТОРЫ</t>
  </si>
  <si>
    <t>Мошенничество</t>
  </si>
  <si>
    <t>Частичтичная утрата груза</t>
  </si>
  <si>
    <t>Авианакладная</t>
  </si>
  <si>
    <t>ЭЛЕКТРОЛАМПЫ, ФЛУОРЕСЦ. ТРУБКИ</t>
  </si>
  <si>
    <t>Разбойное нападение</t>
  </si>
  <si>
    <t>Полная утрата груза</t>
  </si>
  <si>
    <t>Накладная экспресс-почты</t>
  </si>
  <si>
    <t>ЭЛЕКТРОН. ОБОРУД., ВЫЧ.ТЕХНИКА</t>
  </si>
  <si>
    <t xml:space="preserve">Вследствие пропажи без вести </t>
  </si>
  <si>
    <t>Повреждение ж/д вагона</t>
  </si>
  <si>
    <t>ЗАПАСНЫЕ ЧАСТИ</t>
  </si>
  <si>
    <t>Военный риск</t>
  </si>
  <si>
    <t>Гибель ж/д вагона</t>
  </si>
  <si>
    <t>ГРУЗЫ ГИУ</t>
  </si>
  <si>
    <t>Землетрясение</t>
  </si>
  <si>
    <t>Повреждение контейнера</t>
  </si>
  <si>
    <t>ГРУЗЫ ГТУ</t>
  </si>
  <si>
    <t>Наводнение, затопление, воздействие волн</t>
  </si>
  <si>
    <t>Гибель контейнера</t>
  </si>
  <si>
    <t>ЧЕРНЫЕ МЕТАЛЛЫ</t>
  </si>
  <si>
    <t>Повреждение локомотива</t>
  </si>
  <si>
    <t>ТРУБЫ</t>
  </si>
  <si>
    <t>Остановка рефмашины</t>
  </si>
  <si>
    <t>Гибель локомотива</t>
  </si>
  <si>
    <t>МЕТАЛЛОКОНСТРУКЦИИ</t>
  </si>
  <si>
    <t>Не определена</t>
  </si>
  <si>
    <t>Повреждение цистерны</t>
  </si>
  <si>
    <t>ЭЛЕКТРОДЫ СВАРОЧНЫЕ</t>
  </si>
  <si>
    <t>Гибель цистерны</t>
  </si>
  <si>
    <t>ПРОКАТ ЧЕРМЕТ, МЕТАЛЛОИЗДЕЛИЯ</t>
  </si>
  <si>
    <t>ЛОМ ЧЕРНЫХ МЕТАЛЛОВ</t>
  </si>
  <si>
    <t xml:space="preserve">Следствие/характер убытка </t>
  </si>
  <si>
    <t>ЦВЕТНЫЕ МЕТАЛЛЫ</t>
  </si>
  <si>
    <t>Адвокатские расходы</t>
  </si>
  <si>
    <t>ПРОКАТ ЦВЕТМЕТ, МЕТАЛЛОИЗДЕЛИЯ</t>
  </si>
  <si>
    <t xml:space="preserve">Сюрвейерские расходы </t>
  </si>
  <si>
    <t>ЛОМ ЦВЕТНЫХ МЕТАЛЛОВ</t>
  </si>
  <si>
    <t>Дополнительные расходы</t>
  </si>
  <si>
    <t>НЕФТЬ СЫРАЯ</t>
  </si>
  <si>
    <t>Бой и лом груза</t>
  </si>
  <si>
    <t>БЕНЗИН</t>
  </si>
  <si>
    <t xml:space="preserve">Весовая недостача </t>
  </si>
  <si>
    <t>КЕРОСИН</t>
  </si>
  <si>
    <t>Загрязнение нефтепродуктами</t>
  </si>
  <si>
    <t>ДИЗТОПЛИВО</t>
  </si>
  <si>
    <t>Засорение окалиной и ржавчиной</t>
  </si>
  <si>
    <t>МАЗУТ</t>
  </si>
  <si>
    <t>Недостача целых мест</t>
  </si>
  <si>
    <t>СМАЗКИ И МАСЛА ТЕХНИЧЕСКИЕ</t>
  </si>
  <si>
    <t>Недостача части мест</t>
  </si>
  <si>
    <t>ПРИРОДНЫЙ ГАЗ</t>
  </si>
  <si>
    <t>Отпотевание/согревание</t>
  </si>
  <si>
    <t>ПРОЧИЕ НЕФТЕПРОДУКТЫ</t>
  </si>
  <si>
    <t>УГОЛЬ</t>
  </si>
  <si>
    <t>Повреждения при погрузке и выгрузке</t>
  </si>
  <si>
    <t>ПРОЧЕЕ ТВ.ТОПЛИВО, КРОМЕ ДРОВ</t>
  </si>
  <si>
    <t>Подмочка морской водой</t>
  </si>
  <si>
    <t>АПАТИТЫ И АПАТИТОВ. КОНЦЕНТРАТ</t>
  </si>
  <si>
    <t>Подмочка пресной водой</t>
  </si>
  <si>
    <t>ПРОЧЕЕ МИНЕРАЛЬНОЕ СЫРЬЕ</t>
  </si>
  <si>
    <t>Полная гибель груза</t>
  </si>
  <si>
    <t>ЦЕМЕНТ</t>
  </si>
  <si>
    <t>Разрыв мешков</t>
  </si>
  <si>
    <t>АСБЕСТ</t>
  </si>
  <si>
    <t xml:space="preserve">Убытки, расходы, взносы по общей аварии </t>
  </si>
  <si>
    <t>АСБЕСТО-ЦЕМЕНТНЫЕ ИЗДЕЛИЯ</t>
  </si>
  <si>
    <t>Кассовая недостача</t>
  </si>
  <si>
    <t>КИРПИЧ</t>
  </si>
  <si>
    <t>Фальшивая банкнота</t>
  </si>
  <si>
    <t>ОГНЕУПОРЫ</t>
  </si>
  <si>
    <t>Заражение насекомыми</t>
  </si>
  <si>
    <t>КЕРАМИЧЕСКИЕ ИЗДЕЛИЯ</t>
  </si>
  <si>
    <t>Измение температурного режима</t>
  </si>
  <si>
    <t>ПЛИТЫ ГРАНИТНЫЕ И МРАМОРНЫЕ</t>
  </si>
  <si>
    <t>СТЕКЛО ЛИСТОВОЕ ОКОННОЕ</t>
  </si>
  <si>
    <t xml:space="preserve">Прочие риски </t>
  </si>
  <si>
    <t>ГРАФИТ</t>
  </si>
  <si>
    <t>ПРОЧИЕ СТРОЙМАТЕРИАЛЫ</t>
  </si>
  <si>
    <t>ЛЕС КРУГЛЫЙ</t>
  </si>
  <si>
    <t>КРЯЖИ ЦЕННЫХ ПОРОД</t>
  </si>
  <si>
    <t>ЛЕС ПИЛЕНЫЙ</t>
  </si>
  <si>
    <t>ФАНЕРА</t>
  </si>
  <si>
    <t>ЩЕПА ТЕХНОЛОГИЧЕСКАЯ</t>
  </si>
  <si>
    <t>ДРЕВЕСНЫЕ ПЛИТЫ</t>
  </si>
  <si>
    <t>ПАРКЕТ</t>
  </si>
  <si>
    <t>ПРОЧИЕ ЛЕСНЫЕ ГРУЗЫ</t>
  </si>
  <si>
    <t>БУМАГА</t>
  </si>
  <si>
    <t>КАРТОН</t>
  </si>
  <si>
    <t>ЦЕЛЛЮЛОЗА</t>
  </si>
  <si>
    <t>МАКУЛАТУРА</t>
  </si>
  <si>
    <t>МЕБЕЛЬ</t>
  </si>
  <si>
    <t>МЕТАНОЛ</t>
  </si>
  <si>
    <t>ПОЛИМЕРЫ В ГРАНУЛАХ</t>
  </si>
  <si>
    <t>ВЗРЫВЧАТЫЕ ВЕЩЕСТВА</t>
  </si>
  <si>
    <t>ПРОЧИЕ ХИМИЧЕСКИЕ ГРУЗЫ</t>
  </si>
  <si>
    <t>УДОБРЕНИЯ, КРОМЕ АПАТИТОВ</t>
  </si>
  <si>
    <t>КАУЧУК</t>
  </si>
  <si>
    <t>ЛАТЕКСЫ</t>
  </si>
  <si>
    <t>АВТОПОКРЫШКИ И КАМЕРЫ</t>
  </si>
  <si>
    <t>РЕЗИНОТЕХНИЧЕСКИЕ ИЗДЕЛИЯ</t>
  </si>
  <si>
    <t>КРАСКИ и ЛАКИ</t>
  </si>
  <si>
    <t>ХЛОПОК-ВОЛОКНО</t>
  </si>
  <si>
    <t>ЛЕН-ВОЛОКНО</t>
  </si>
  <si>
    <t>ДЖУТ</t>
  </si>
  <si>
    <t>ШЕРСТЬ</t>
  </si>
  <si>
    <t>ШЕЛК</t>
  </si>
  <si>
    <t>ПРОЧ.ТЕКСТ.СЫРЬЕ,ПОЛУФАБРИКАТЫ</t>
  </si>
  <si>
    <t>ПУШНИНА И МЕХОВОЕ СЫРЬЕ</t>
  </si>
  <si>
    <t>КОЖИ И КОЖЕВЕННОЕ СЫРЬЕ</t>
  </si>
  <si>
    <t>ПРОЧ. НЕПРОДОВ. ЖИВОТНОЕ СЫРЬЕ</t>
  </si>
  <si>
    <t>ПРОБКА</t>
  </si>
  <si>
    <t>СЕМЕНА И ПОСАДОЧНЫЙ МАТЕРИАЛ</t>
  </si>
  <si>
    <t>ЦВЕТЫ И ЛУКОВИЦЫ ЦВЕТОВ</t>
  </si>
  <si>
    <t>ЛЕКАРСТВЕННОЕ СЫРЬЕ</t>
  </si>
  <si>
    <t>МЕШКОВИНА И ТКАНИ ТЕХНИЧЕСКИЕ</t>
  </si>
  <si>
    <t>ЗЕРНОВЫЕ</t>
  </si>
  <si>
    <t>КУКУРУЗА И СОРГО</t>
  </si>
  <si>
    <t>ФАСОЛЬ И ГОРОХ</t>
  </si>
  <si>
    <t>МАСЛИЧНЫЕ</t>
  </si>
  <si>
    <t>ХЛЕБНЫЕ ПРОЧИЕ</t>
  </si>
  <si>
    <t>МУКА</t>
  </si>
  <si>
    <t>САХАР</t>
  </si>
  <si>
    <t>ЧАЙ</t>
  </si>
  <si>
    <t>КОФЕ</t>
  </si>
  <si>
    <t>КАКАО</t>
  </si>
  <si>
    <t>КАКАО-БОБЫ</t>
  </si>
  <si>
    <t>ПРЯНОСТИ</t>
  </si>
  <si>
    <t>ТАБАК И ТАБАЧНЫЕ ИЗДЕЛИЯ</t>
  </si>
  <si>
    <t>ПРОЧЕЕ ПРОДОВОЛЬСТВЕННОЕ СЫРЬЕ</t>
  </si>
  <si>
    <t>МАСЛА РАСТИТЕЛЬНЫЕ</t>
  </si>
  <si>
    <t>ЖИРЫ ЖИВОТНЫЕ</t>
  </si>
  <si>
    <t>СКОТ МЯСНОЙ</t>
  </si>
  <si>
    <t>СКОТ ПЛЕМЕННОЙ</t>
  </si>
  <si>
    <t>РАКИ, ЛЯГУШКИ И УЛИТКИ</t>
  </si>
  <si>
    <t>ФРУКТЫ</t>
  </si>
  <si>
    <t>ЦИТРУСОВЫЕ СВЕЖИЕ</t>
  </si>
  <si>
    <t>БАНАНЫ СВЕЖИЕ</t>
  </si>
  <si>
    <t>ЯГОДА СВЕЖАЯ И МОЧЕНАЯ</t>
  </si>
  <si>
    <t>КАРТОФЕЛЬ СВЕЖИЙ</t>
  </si>
  <si>
    <t>ПРОЧИЕ ПЛОДООВОЩИ СВЕЖИЕ</t>
  </si>
  <si>
    <t>АРАХИС</t>
  </si>
  <si>
    <t>ОРЕХИ</t>
  </si>
  <si>
    <t>ИЗЮМ</t>
  </si>
  <si>
    <t>МЕД ПЧЕЛИНЫЙ</t>
  </si>
  <si>
    <t>ПЛОДООВОЩИ СВЕЖЕМОРОЖЕНЫЕ</t>
  </si>
  <si>
    <t>ПЛОДООВОЩИ СОЛЕН.,СУШ.,КОНСЕР.</t>
  </si>
  <si>
    <t>КОНДИТЕРСКИЕ ИЗДЕЛИЯ</t>
  </si>
  <si>
    <t>ВИНО-ВОДОЧНЫЕ ИЗДЕЛИЯ</t>
  </si>
  <si>
    <t>СОКИ И БЕЗАЛКОГОЛЬНЫЕ НАПИТКИ</t>
  </si>
  <si>
    <t>МЯСО И МЯСНЫЕ ПРОДУКТЫ</t>
  </si>
  <si>
    <t>ПТИЦА БИТАЯ</t>
  </si>
  <si>
    <t>РЫБА И РЫБНЫЕ ПРОДУКТЫ</t>
  </si>
  <si>
    <t>МОЛОЧНЫЕ ПРОДУКТЫ И ЯЙЦА</t>
  </si>
  <si>
    <t>КОНСЕРВЫ МЯСН., МОЛ., РЫБНЫЕ</t>
  </si>
  <si>
    <t>ТЕЛЕВИЗОРЫ</t>
  </si>
  <si>
    <t>КОМПЬЮТЕРЫ</t>
  </si>
  <si>
    <t>АУДИО, ВИДЕО, ФОТО ТЕХНИКА</t>
  </si>
  <si>
    <t>МОБИЛЬНЫЕ ТЕЛЕФОНЫ</t>
  </si>
  <si>
    <t>ПОСУДА МЕТАЛЛ. И ПЛАСТМАСС.</t>
  </si>
  <si>
    <t>ПОСУДА СТЕКЛ.,ФАРФ.,ФАЯНС.,ХР.</t>
  </si>
  <si>
    <t>ТЕРМОСЫ</t>
  </si>
  <si>
    <t>ВЕДРА</t>
  </si>
  <si>
    <t>ПАРФЮМЕРНО-КОСМЕТИЧ. ИЗДЕЛИЯ</t>
  </si>
  <si>
    <t>МЕДИКАМЕНТЫ И МЕДПРЕПАРАТЫ</t>
  </si>
  <si>
    <t>ПРЕДМЕТЫ САНИТАРИИ</t>
  </si>
  <si>
    <t>ТЕРМОМЕТРЫ</t>
  </si>
  <si>
    <t>РАДИОТЕХНИКА</t>
  </si>
  <si>
    <t>БЫТОВЫЕ ЭЛЕКТРОПРИБОРЫ</t>
  </si>
  <si>
    <t>БЫТОВЫЕ ЭЛЕКТРОСВЕТИЛЬНИКИ</t>
  </si>
  <si>
    <t>ОПТИКА</t>
  </si>
  <si>
    <t>МУЗЫКАЛЬНЫЕ ИНСТРУМЕНТЫ</t>
  </si>
  <si>
    <t>ПРОЧИЕ КУЛЬТ.-БЫТОВЫЕ ТОВАРЫ</t>
  </si>
  <si>
    <t>ТКАНИ</t>
  </si>
  <si>
    <t>КОВРОВЫЕ ИЗДЕЛИЯ</t>
  </si>
  <si>
    <t>ОДЕЖДА И БЕЛЬЕ</t>
  </si>
  <si>
    <t>ОБУВЬ</t>
  </si>
  <si>
    <t>РЕФРИЖЕРАТОРНЫЕ ГРУЗЫ</t>
  </si>
  <si>
    <t>СТЕКЛО</t>
  </si>
  <si>
    <t>ОПАСНЫЕ ГРУЗЫ</t>
  </si>
  <si>
    <t>ВЫСТАВОЧНЫЕ ЭКСПОНАТЫ</t>
  </si>
  <si>
    <t>ТЕХНИЧЕСКАЯ ДОКУМЕНТАЦИЯ</t>
  </si>
  <si>
    <t>НЕ ОПРЕДЕЛЕН</t>
  </si>
  <si>
    <t>произведена экспертиза поврежденного груза</t>
  </si>
  <si>
    <t>сообщено в правоохранительные органы</t>
  </si>
  <si>
    <t>сообщено в таможенные органы</t>
  </si>
  <si>
    <t>вызваны органы ГИБДД (дорожной полиции)</t>
  </si>
  <si>
    <t>вызваны органы противопожарной безопасности</t>
  </si>
  <si>
    <t>произведена перегрузка груза в а/м гос. рег №</t>
  </si>
  <si>
    <t>организована охрана груза</t>
  </si>
  <si>
    <t>произведена сортировка груза</t>
  </si>
  <si>
    <t>груз утилизирован</t>
  </si>
  <si>
    <t>груз выгружен</t>
  </si>
  <si>
    <t>назначена экспертиза поврежденного груза</t>
  </si>
  <si>
    <t>СВЕДЕНИЯ О ВОЗМОЖНОМ НАСТУПЛЕНИИ СТРАХОВОГО СЛУЧАЯ</t>
  </si>
  <si>
    <t>Автомобильный</t>
  </si>
  <si>
    <t>Ответственность оператора склада</t>
  </si>
  <si>
    <t>ПИВО</t>
  </si>
  <si>
    <t>Противоправные действия 3-х лиц</t>
  </si>
  <si>
    <t>Водитель (ф.и.о)</t>
  </si>
  <si>
    <t>Отдел урегулирования убытков                                     страхования транспортных операторов</t>
  </si>
  <si>
    <t>(495) 641-4114</t>
  </si>
  <si>
    <t xml:space="preserve">(495) 234-3600 /01 /02                                     </t>
  </si>
  <si>
    <t>average.agency@ingos.ru</t>
  </si>
  <si>
    <t>Идентификационный номер, марка (модель)</t>
  </si>
  <si>
    <t xml:space="preserve">ул. Лесная, 41, ком. 506,  г. Москва,  127994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</si>
</sst>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[$-FC19]dd\ mmmm\ yyyy\ \г\.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Times New Roman"/>
      <family val="0"/>
    </font>
    <font>
      <b/>
      <sz val="10"/>
      <color indexed="59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0"/>
      <color indexed="59"/>
      <name val="Times New Roman"/>
      <family val="1"/>
    </font>
    <font>
      <u val="single"/>
      <sz val="15"/>
      <color indexed="12"/>
      <name val="Times New Roman"/>
      <family val="0"/>
    </font>
    <font>
      <u val="single"/>
      <sz val="9"/>
      <color indexed="12"/>
      <name val="Times New Roman"/>
      <family val="0"/>
    </font>
    <font>
      <b/>
      <sz val="10"/>
      <color indexed="12"/>
      <name val="Times New Roman"/>
      <family val="1"/>
    </font>
    <font>
      <u val="single"/>
      <sz val="15"/>
      <color indexed="36"/>
      <name val="Times New Roman"/>
      <family val="0"/>
    </font>
    <font>
      <sz val="12"/>
      <name val="Times New Roman"/>
      <family val="1"/>
    </font>
    <font>
      <sz val="8"/>
      <name val="Microsoft Sans Serif"/>
      <family val="0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name val="Courier New"/>
      <family val="3"/>
    </font>
    <font>
      <sz val="11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/>
    </xf>
    <xf numFmtId="0" fontId="0" fillId="0" borderId="0" xfId="0" applyAlignment="1">
      <alignment vertical="distributed"/>
    </xf>
    <xf numFmtId="49" fontId="10" fillId="34" borderId="0" xfId="0" applyNumberFormat="1" applyFont="1" applyFill="1" applyBorder="1" applyAlignment="1">
      <alignment/>
    </xf>
    <xf numFmtId="0" fontId="0" fillId="0" borderId="0" xfId="0" applyAlignment="1">
      <alignment horizontal="left" vertical="distributed"/>
    </xf>
    <xf numFmtId="49" fontId="3" fillId="33" borderId="1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indent="5"/>
    </xf>
    <xf numFmtId="0" fontId="0" fillId="0" borderId="0" xfId="0" applyFont="1" applyAlignment="1">
      <alignment horizontal="left" indent="5"/>
    </xf>
    <xf numFmtId="0" fontId="16" fillId="0" borderId="0" xfId="0" applyFont="1" applyAlignment="1">
      <alignment/>
    </xf>
    <xf numFmtId="0" fontId="0" fillId="0" borderId="19" xfId="0" applyFont="1" applyBorder="1" applyAlignment="1">
      <alignment horizontal="left" vertical="distributed"/>
    </xf>
    <xf numFmtId="0" fontId="0" fillId="0" borderId="0" xfId="0" applyNumberFormat="1" applyAlignment="1">
      <alignment/>
    </xf>
    <xf numFmtId="0" fontId="0" fillId="0" borderId="10" xfId="0" applyFont="1" applyBorder="1" applyAlignment="1">
      <alignment horizontal="left" vertical="distributed" wrapText="1"/>
    </xf>
    <xf numFmtId="0" fontId="12" fillId="0" borderId="20" xfId="0" applyFont="1" applyBorder="1" applyAlignment="1">
      <alignment horizontal="left"/>
    </xf>
    <xf numFmtId="0" fontId="11" fillId="35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/>
    </xf>
    <xf numFmtId="0" fontId="12" fillId="0" borderId="22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0" fontId="17" fillId="0" borderId="0" xfId="42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9" xfId="0" applyFont="1" applyBorder="1" applyAlignment="1">
      <alignment horizontal="left" vertical="distributed" wrapText="1"/>
    </xf>
    <xf numFmtId="0" fontId="0" fillId="0" borderId="24" xfId="0" applyFont="1" applyBorder="1" applyAlignment="1">
      <alignment horizontal="left" vertical="distributed" wrapText="1"/>
    </xf>
    <xf numFmtId="0" fontId="1" fillId="33" borderId="32" xfId="0" applyFont="1" applyFill="1" applyBorder="1" applyAlignment="1">
      <alignment horizontal="left" vertical="center" wrapText="1"/>
    </xf>
    <xf numFmtId="0" fontId="1" fillId="33" borderId="3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85725</xdr:rowOff>
    </xdr:from>
    <xdr:to>
      <xdr:col>2</xdr:col>
      <xdr:colOff>1295400</xdr:colOff>
      <xdr:row>1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l="12086" t="40214" r="14248" b="40838"/>
        <a:stretch>
          <a:fillRect/>
        </a:stretch>
      </xdr:blipFill>
      <xdr:spPr>
        <a:xfrm>
          <a:off x="381000" y="85725"/>
          <a:ext cx="2228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Список1" displayName="Список1" ref="E20:E31" comment="" totalsRowShown="0">
  <autoFilter ref="E20:E31"/>
  <tableColumns count="1">
    <tableColumn id="1" name="Причина убытка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Список2" displayName="Список2" ref="E34:E57" comment="" totalsRowShown="0">
  <autoFilter ref="E34:E57"/>
  <tableColumns count="1">
    <tableColumn id="1" name="Следствие/характер убытка 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verage.agency@ingos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I5" sqref="I5"/>
    </sheetView>
  </sheetViews>
  <sheetFormatPr defaultColWidth="9.33203125" defaultRowHeight="12.75"/>
  <cols>
    <col min="1" max="1" width="3.66015625" style="5" customWidth="1"/>
    <col min="2" max="2" width="19.33203125" style="5" customWidth="1"/>
    <col min="3" max="3" width="28.33203125" style="5" customWidth="1"/>
    <col min="4" max="4" width="3.66015625" style="5" customWidth="1"/>
    <col min="5" max="5" width="21.33203125" style="5" customWidth="1"/>
    <col min="6" max="6" width="27.66015625" style="5" customWidth="1"/>
    <col min="7" max="16384" width="9.33203125" style="5" customWidth="1"/>
  </cols>
  <sheetData>
    <row r="1" spans="1:6" s="9" customFormat="1" ht="28.5" customHeight="1">
      <c r="A1" s="66"/>
      <c r="B1" s="66"/>
      <c r="C1" s="66"/>
      <c r="D1" s="66"/>
      <c r="E1" s="67" t="s">
        <v>355</v>
      </c>
      <c r="F1" s="67"/>
    </row>
    <row r="2" spans="1:6" s="9" customFormat="1" ht="23.25" customHeight="1">
      <c r="A2" s="13"/>
      <c r="E2" s="69" t="s">
        <v>3</v>
      </c>
      <c r="F2" s="20" t="s">
        <v>357</v>
      </c>
    </row>
    <row r="3" spans="2:6" s="9" customFormat="1" ht="28.5" customHeight="1">
      <c r="B3" s="13" t="s">
        <v>53</v>
      </c>
      <c r="C3" s="68" t="s">
        <v>360</v>
      </c>
      <c r="D3" s="68"/>
      <c r="E3" s="69"/>
      <c r="F3" s="20" t="s">
        <v>356</v>
      </c>
    </row>
    <row r="4" spans="2:6" s="9" customFormat="1" ht="17.25" customHeight="1">
      <c r="B4" s="24" t="s">
        <v>2</v>
      </c>
      <c r="C4" s="49" t="s">
        <v>358</v>
      </c>
      <c r="D4" s="21"/>
      <c r="E4" s="10" t="s">
        <v>49</v>
      </c>
      <c r="F4" s="20" t="s">
        <v>50</v>
      </c>
    </row>
    <row r="5" spans="1:8" s="9" customFormat="1" ht="13.5" customHeight="1">
      <c r="A5" s="52" t="s">
        <v>48</v>
      </c>
      <c r="B5" s="52"/>
      <c r="C5" s="52"/>
      <c r="D5" s="52"/>
      <c r="E5" s="10" t="s">
        <v>5</v>
      </c>
      <c r="F5" s="25"/>
      <c r="G5" s="74"/>
      <c r="H5" s="74"/>
    </row>
    <row r="6" spans="1:6" s="9" customFormat="1" ht="15.75" customHeight="1" thickBot="1">
      <c r="A6" s="52" t="s">
        <v>47</v>
      </c>
      <c r="B6" s="52"/>
      <c r="C6" s="52"/>
      <c r="D6" s="52"/>
      <c r="E6" s="10" t="s">
        <v>4</v>
      </c>
      <c r="F6" s="25"/>
    </row>
    <row r="7" spans="1:9" ht="12.75">
      <c r="A7" s="14">
        <v>1</v>
      </c>
      <c r="B7" s="72" t="s">
        <v>22</v>
      </c>
      <c r="C7" s="72"/>
      <c r="D7" s="72"/>
      <c r="E7" s="72"/>
      <c r="F7" s="73"/>
      <c r="I7" s="9"/>
    </row>
    <row r="8" spans="1:6" ht="27.75" customHeight="1">
      <c r="A8" s="15" t="s">
        <v>10</v>
      </c>
      <c r="B8" s="11" t="s">
        <v>68</v>
      </c>
      <c r="C8" s="43"/>
      <c r="D8" s="48" t="s">
        <v>11</v>
      </c>
      <c r="E8" s="11" t="s">
        <v>7</v>
      </c>
      <c r="F8" s="27"/>
    </row>
    <row r="9" spans="1:6" ht="28.5" customHeight="1">
      <c r="A9" s="15" t="s">
        <v>12</v>
      </c>
      <c r="B9" s="11" t="s">
        <v>8</v>
      </c>
      <c r="C9" s="26"/>
      <c r="D9" s="16" t="s">
        <v>13</v>
      </c>
      <c r="E9" s="11" t="s">
        <v>9</v>
      </c>
      <c r="F9" s="3"/>
    </row>
    <row r="10" spans="1:6" ht="33.75" customHeight="1" thickBot="1">
      <c r="A10" s="17" t="s">
        <v>52</v>
      </c>
      <c r="B10" s="12" t="s">
        <v>1</v>
      </c>
      <c r="C10" s="54"/>
      <c r="D10" s="55"/>
      <c r="E10" s="55"/>
      <c r="F10" s="56"/>
    </row>
    <row r="11" spans="1:6" ht="14.25" customHeight="1">
      <c r="A11" s="19">
        <v>2</v>
      </c>
      <c r="B11" s="72" t="s">
        <v>23</v>
      </c>
      <c r="C11" s="72"/>
      <c r="D11" s="72"/>
      <c r="E11" s="72"/>
      <c r="F11" s="73"/>
    </row>
    <row r="12" spans="1:6" ht="24" customHeight="1">
      <c r="A12" s="15" t="s">
        <v>14</v>
      </c>
      <c r="B12" s="11" t="s">
        <v>60</v>
      </c>
      <c r="C12" s="7"/>
      <c r="D12" s="16" t="s">
        <v>15</v>
      </c>
      <c r="E12" s="11" t="s">
        <v>61</v>
      </c>
      <c r="F12" s="3"/>
    </row>
    <row r="13" spans="1:6" ht="27.75" customHeight="1">
      <c r="A13" s="15" t="s">
        <v>16</v>
      </c>
      <c r="B13" s="11" t="s">
        <v>59</v>
      </c>
      <c r="C13" s="28"/>
      <c r="D13" s="16" t="s">
        <v>17</v>
      </c>
      <c r="E13" s="11" t="s">
        <v>0</v>
      </c>
      <c r="F13" s="3"/>
    </row>
    <row r="14" spans="1:6" ht="25.5" customHeight="1">
      <c r="A14" s="15" t="s">
        <v>18</v>
      </c>
      <c r="B14" s="11" t="s">
        <v>51</v>
      </c>
      <c r="C14" s="7"/>
      <c r="D14" s="16" t="s">
        <v>19</v>
      </c>
      <c r="E14" s="11" t="s">
        <v>69</v>
      </c>
      <c r="F14" s="3"/>
    </row>
    <row r="15" spans="1:6" ht="24.75" customHeight="1" thickBot="1">
      <c r="A15" s="17" t="s">
        <v>20</v>
      </c>
      <c r="B15" s="12" t="s">
        <v>1</v>
      </c>
      <c r="C15" s="8"/>
      <c r="D15" s="18" t="s">
        <v>21</v>
      </c>
      <c r="E15" s="12" t="s">
        <v>354</v>
      </c>
      <c r="F15" s="29"/>
    </row>
    <row r="16" spans="1:6" ht="12.75">
      <c r="A16" s="19" t="s">
        <v>25</v>
      </c>
      <c r="B16" s="76" t="s">
        <v>24</v>
      </c>
      <c r="C16" s="77"/>
      <c r="D16" s="77"/>
      <c r="E16" s="77"/>
      <c r="F16" s="78"/>
    </row>
    <row r="17" spans="1:6" ht="32.25" customHeight="1">
      <c r="A17" s="15" t="s">
        <v>26</v>
      </c>
      <c r="B17" s="11" t="s">
        <v>67</v>
      </c>
      <c r="C17" s="7"/>
      <c r="D17" s="16" t="s">
        <v>27</v>
      </c>
      <c r="E17" s="11" t="s">
        <v>62</v>
      </c>
      <c r="F17" s="3"/>
    </row>
    <row r="18" spans="1:6" ht="40.5" customHeight="1">
      <c r="A18" s="15" t="s">
        <v>28</v>
      </c>
      <c r="B18" s="11" t="s">
        <v>63</v>
      </c>
      <c r="C18" s="7"/>
      <c r="D18" s="16" t="s">
        <v>29</v>
      </c>
      <c r="E18" s="11" t="s">
        <v>359</v>
      </c>
      <c r="F18" s="3"/>
    </row>
    <row r="19" spans="1:6" ht="48" customHeight="1" thickBot="1">
      <c r="A19" s="17" t="s">
        <v>30</v>
      </c>
      <c r="B19" s="12" t="s">
        <v>1</v>
      </c>
      <c r="C19" s="8"/>
      <c r="D19" s="18" t="s">
        <v>54</v>
      </c>
      <c r="E19" s="22" t="s">
        <v>44</v>
      </c>
      <c r="F19" s="29"/>
    </row>
    <row r="20" spans="1:6" ht="12.75">
      <c r="A20" s="19" t="s">
        <v>31</v>
      </c>
      <c r="B20" s="72" t="s">
        <v>349</v>
      </c>
      <c r="C20" s="72"/>
      <c r="D20" s="72"/>
      <c r="E20" s="72"/>
      <c r="F20" s="73"/>
    </row>
    <row r="21" spans="1:6" ht="26.25" customHeight="1">
      <c r="A21" s="15" t="s">
        <v>32</v>
      </c>
      <c r="B21" s="11" t="s">
        <v>43</v>
      </c>
      <c r="C21" s="2"/>
      <c r="D21" s="16" t="s">
        <v>33</v>
      </c>
      <c r="E21" s="11" t="s">
        <v>42</v>
      </c>
      <c r="F21" s="30"/>
    </row>
    <row r="22" spans="1:6" ht="35.25" customHeight="1">
      <c r="A22" s="15" t="s">
        <v>34</v>
      </c>
      <c r="B22" s="11" t="s">
        <v>64</v>
      </c>
      <c r="C22" s="2"/>
      <c r="D22" s="16" t="s">
        <v>35</v>
      </c>
      <c r="E22" s="11" t="s">
        <v>65</v>
      </c>
      <c r="F22" s="4"/>
    </row>
    <row r="23" spans="1:6" ht="21.75" customHeight="1">
      <c r="A23" s="53" t="s">
        <v>36</v>
      </c>
      <c r="B23" s="75" t="s">
        <v>6</v>
      </c>
      <c r="C23" s="75"/>
      <c r="D23" s="57" t="s">
        <v>37</v>
      </c>
      <c r="E23" s="60" t="s">
        <v>70</v>
      </c>
      <c r="F23" s="41"/>
    </row>
    <row r="24" spans="1:6" ht="21" customHeight="1">
      <c r="A24" s="53"/>
      <c r="B24" s="2"/>
      <c r="C24" s="2" t="s">
        <v>66</v>
      </c>
      <c r="D24" s="57"/>
      <c r="E24" s="60"/>
      <c r="F24" s="41"/>
    </row>
    <row r="25" spans="1:6" ht="23.25" customHeight="1">
      <c r="A25" s="63" t="s">
        <v>46</v>
      </c>
      <c r="B25" s="61" t="s">
        <v>1</v>
      </c>
      <c r="C25" s="81"/>
      <c r="D25" s="58"/>
      <c r="E25" s="61"/>
      <c r="F25" s="41"/>
    </row>
    <row r="26" spans="1:6" ht="27" customHeight="1">
      <c r="A26" s="64"/>
      <c r="B26" s="79"/>
      <c r="C26" s="82"/>
      <c r="D26" s="58"/>
      <c r="E26" s="61"/>
      <c r="F26" s="41"/>
    </row>
    <row r="27" spans="1:6" ht="18" customHeight="1">
      <c r="A27" s="64"/>
      <c r="B27" s="79"/>
      <c r="C27" s="82"/>
      <c r="D27" s="58"/>
      <c r="E27" s="61"/>
      <c r="F27" s="70"/>
    </row>
    <row r="28" spans="1:6" ht="7.5" customHeight="1" thickBot="1">
      <c r="A28" s="65"/>
      <c r="B28" s="80"/>
      <c r="C28" s="83"/>
      <c r="D28" s="59"/>
      <c r="E28" s="62"/>
      <c r="F28" s="71"/>
    </row>
    <row r="29" spans="1:6" ht="12.75" customHeight="1">
      <c r="A29" s="37" t="s">
        <v>38</v>
      </c>
      <c r="B29" s="50" t="s">
        <v>39</v>
      </c>
      <c r="C29" s="50"/>
      <c r="D29" s="50"/>
      <c r="E29" s="50"/>
      <c r="F29" s="51"/>
    </row>
    <row r="30" spans="1:6" ht="32.25" customHeight="1">
      <c r="A30" s="15" t="s">
        <v>55</v>
      </c>
      <c r="B30" s="7" t="s">
        <v>40</v>
      </c>
      <c r="C30" s="31"/>
      <c r="D30" s="16" t="s">
        <v>56</v>
      </c>
      <c r="E30" s="7" t="s">
        <v>41</v>
      </c>
      <c r="F30" s="32"/>
    </row>
    <row r="31" spans="1:6" ht="29.25" customHeight="1" thickBot="1">
      <c r="A31" s="17" t="s">
        <v>58</v>
      </c>
      <c r="B31" s="8" t="s">
        <v>45</v>
      </c>
      <c r="C31" s="8"/>
      <c r="D31" s="18" t="s">
        <v>57</v>
      </c>
      <c r="E31" s="8" t="s">
        <v>8</v>
      </c>
      <c r="F31" s="23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6"/>
      <c r="B34" s="6"/>
      <c r="C34" s="6"/>
      <c r="D34" s="6"/>
      <c r="E34" s="6"/>
      <c r="F34" s="6"/>
    </row>
  </sheetData>
  <sheetProtection/>
  <mergeCells count="21">
    <mergeCell ref="G5:H5"/>
    <mergeCell ref="B23:C23"/>
    <mergeCell ref="B7:F7"/>
    <mergeCell ref="B11:F11"/>
    <mergeCell ref="B16:F16"/>
    <mergeCell ref="B25:B28"/>
    <mergeCell ref="C25:C28"/>
    <mergeCell ref="A1:D1"/>
    <mergeCell ref="E1:F1"/>
    <mergeCell ref="C3:D3"/>
    <mergeCell ref="E2:E3"/>
    <mergeCell ref="F27:F28"/>
    <mergeCell ref="B20:F20"/>
    <mergeCell ref="B29:F29"/>
    <mergeCell ref="A6:D6"/>
    <mergeCell ref="A5:D5"/>
    <mergeCell ref="A23:A24"/>
    <mergeCell ref="C10:F10"/>
    <mergeCell ref="D23:D28"/>
    <mergeCell ref="E23:E28"/>
    <mergeCell ref="A25:A28"/>
  </mergeCells>
  <dataValidations count="13">
    <dataValidation type="list" allowBlank="1" showInputMessage="1" showErrorMessage="1" prompt="данные выбираются из появляющегося списка" sqref="C12">
      <formula1>вид</formula1>
    </dataValidation>
    <dataValidation type="list" allowBlank="1" showInputMessage="1" showErrorMessage="1" prompt="данные выбираются из появляющегося списка" sqref="F12">
      <formula1>условия</formula1>
    </dataValidation>
    <dataValidation type="list" allowBlank="1" showInputMessage="1" showErrorMessage="1" prompt="данные выбираются из появляющегося списка" sqref="C17">
      <formula1>категория</formula1>
    </dataValidation>
    <dataValidation type="list" allowBlank="1" showInputMessage="1" showErrorMessage="1" prompt="данные выбираются из появляющегося списка" sqref="F17">
      <formula1>наименование</formula1>
    </dataValidation>
    <dataValidation type="list" allowBlank="1" showInputMessage="1" showErrorMessage="1" prompt="данные выбираются из появляющегося списка" sqref="C18">
      <formula1>хар</formula1>
    </dataValidation>
    <dataValidation type="list" allowBlank="1" showInputMessage="1" showErrorMessage="1" prompt="данные выбираются из появляющегося списка" sqref="C22">
      <formula1>повр</formula1>
    </dataValidation>
    <dataValidation type="list" allowBlank="1" showInputMessage="1" showErrorMessage="1" prompt="данные выбираются из появляющегося списка" sqref="F22">
      <formula1>причина</formula1>
    </dataValidation>
    <dataValidation type="list" allowBlank="1" showInputMessage="1" showErrorMessage="1" prompt="данные выбираются из появляющегося списка" sqref="C24">
      <formula1>валюта</formula1>
    </dataValidation>
    <dataValidation type="list" allowBlank="1" showInputMessage="1" showErrorMessage="1" prompt="данные выбираются из появляющегося списка (активировать нажатием треугольника в левом нижнем углу ячейки)" sqref="C8">
      <formula1>вид_страхования</formula1>
    </dataValidation>
    <dataValidation type="list" allowBlank="1" showInputMessage="1" showErrorMessage="1" prompt="данные выбираются из появляющегося списка" sqref="F23:F26">
      <formula1>море</formula1>
    </dataValidation>
    <dataValidation allowBlank="1" showInputMessage="1" showErrorMessage="1" promptTitle="Сумма ущерба" prompt="предполагаемый размер убытка" sqref="B24"/>
    <dataValidation allowBlank="1" showInputMessage="1" showErrorMessage="1" prompt="указываются принятые меры, отсутствующие в списке" sqref="F27:F28"/>
    <dataValidation allowBlank="1" showInputMessage="1" showErrorMessage="1" prompt="указываются сведения о контактных лицах (ф.и.о.), средства связи (тел., факс., е-mail, др.)" sqref="F31 F30 C30 C31"/>
  </dataValidations>
  <hyperlinks>
    <hyperlink ref="C4" r:id="rId1" display="average.agency@ingos.ru"/>
  </hyperlinks>
  <printOptions horizontalCentered="1"/>
  <pageMargins left="0.7874015748031497" right="0.3937007874015748" top="0.3937007874015748" bottom="0.8661417322834646" header="0.3937007874015748" footer="0.1968503937007874"/>
  <pageSetup horizontalDpi="600" verticalDpi="600" orientation="portrait" paperSize="9" r:id="rId3"/>
  <headerFooter alignWithMargins="0">
    <oddFooter>&amp;LНаправлено:___/___/______
                               дата
Создано: &amp;D &amp;T&amp;C
&amp;R Подпись Страхователя _________________
место для печати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O163"/>
  <sheetViews>
    <sheetView zoomScalePageLayoutView="0" workbookViewId="0" topLeftCell="P1">
      <selection activeCell="A2" sqref="A2"/>
    </sheetView>
  </sheetViews>
  <sheetFormatPr defaultColWidth="9.33203125" defaultRowHeight="12.75" outlineLevelCol="1"/>
  <cols>
    <col min="1" max="2" width="9.33203125" style="0" hidden="1" customWidth="1" outlineLevel="1"/>
    <col min="3" max="3" width="32" style="0" hidden="1" customWidth="1" outlineLevel="1"/>
    <col min="4" max="4" width="9.33203125" style="0" hidden="1" customWidth="1" outlineLevel="1"/>
    <col min="5" max="5" width="29.33203125" style="0" hidden="1" customWidth="1" outlineLevel="1"/>
    <col min="6" max="6" width="9.33203125" style="0" hidden="1" customWidth="1" outlineLevel="1"/>
    <col min="7" max="7" width="28.16015625" style="0" hidden="1" customWidth="1" outlineLevel="1"/>
    <col min="8" max="9" width="9.33203125" style="0" hidden="1" customWidth="1" outlineLevel="1"/>
    <col min="10" max="10" width="30.33203125" style="0" hidden="1" customWidth="1" outlineLevel="1"/>
    <col min="11" max="11" width="9.33203125" style="0" hidden="1" customWidth="1" outlineLevel="1"/>
    <col min="12" max="12" width="40.83203125" style="0" hidden="1" customWidth="1" outlineLevel="1"/>
    <col min="13" max="13" width="46" style="0" hidden="1" customWidth="1" outlineLevel="1"/>
    <col min="14" max="14" width="9.33203125" style="0" hidden="1" customWidth="1" outlineLevel="1"/>
    <col min="15" max="15" width="22.83203125" style="0" hidden="1" customWidth="1" outlineLevel="1"/>
    <col min="16" max="16" width="9.33203125" style="0" customWidth="1" collapsed="1"/>
  </cols>
  <sheetData>
    <row r="2" ht="12.75">
      <c r="C2" t="s">
        <v>71</v>
      </c>
    </row>
    <row r="3" ht="12.75" customHeight="1">
      <c r="C3" t="s">
        <v>72</v>
      </c>
    </row>
    <row r="4" spans="3:15" ht="25.5">
      <c r="C4" s="34" t="s">
        <v>351</v>
      </c>
      <c r="E4" t="s">
        <v>90</v>
      </c>
      <c r="G4" t="s">
        <v>118</v>
      </c>
      <c r="I4" s="42" t="s">
        <v>75</v>
      </c>
      <c r="J4" s="42"/>
      <c r="K4" s="33" t="s">
        <v>76</v>
      </c>
      <c r="M4" s="33" t="s">
        <v>116</v>
      </c>
      <c r="O4" t="s">
        <v>78</v>
      </c>
    </row>
    <row r="5" spans="5:15" ht="12.75">
      <c r="E5" t="s">
        <v>102</v>
      </c>
      <c r="G5" t="s">
        <v>123</v>
      </c>
      <c r="I5" s="42" t="s">
        <v>81</v>
      </c>
      <c r="J5" s="42"/>
      <c r="K5" s="33" t="s">
        <v>110</v>
      </c>
      <c r="M5" s="33" t="s">
        <v>121</v>
      </c>
      <c r="O5" t="s">
        <v>350</v>
      </c>
    </row>
    <row r="6" spans="5:15" ht="12.75">
      <c r="E6" t="s">
        <v>84</v>
      </c>
      <c r="G6" t="s">
        <v>103</v>
      </c>
      <c r="I6" s="42" t="s">
        <v>109</v>
      </c>
      <c r="J6" s="42"/>
      <c r="K6" s="33" t="s">
        <v>93</v>
      </c>
      <c r="M6" s="33" t="s">
        <v>254</v>
      </c>
      <c r="O6" t="s">
        <v>89</v>
      </c>
    </row>
    <row r="7" spans="5:15" ht="12.75">
      <c r="E7" t="s">
        <v>73</v>
      </c>
      <c r="G7" t="s">
        <v>102</v>
      </c>
      <c r="I7" s="42" t="s">
        <v>133</v>
      </c>
      <c r="J7" s="42"/>
      <c r="K7" s="33" t="s">
        <v>99</v>
      </c>
      <c r="M7" s="33" t="s">
        <v>213</v>
      </c>
      <c r="O7" t="s">
        <v>95</v>
      </c>
    </row>
    <row r="8" spans="5:15" ht="12.75">
      <c r="E8" t="s">
        <v>79</v>
      </c>
      <c r="G8" t="s">
        <v>97</v>
      </c>
      <c r="I8" s="42" t="s">
        <v>119</v>
      </c>
      <c r="J8" s="42"/>
      <c r="K8" s="33" t="s">
        <v>120</v>
      </c>
      <c r="M8" s="33" t="s">
        <v>296</v>
      </c>
      <c r="O8" t="s">
        <v>101</v>
      </c>
    </row>
    <row r="9" spans="5:15" ht="12.75">
      <c r="E9" t="s">
        <v>96</v>
      </c>
      <c r="G9" t="s">
        <v>74</v>
      </c>
      <c r="I9" s="42" t="s">
        <v>86</v>
      </c>
      <c r="J9" s="42"/>
      <c r="K9" s="33" t="s">
        <v>129</v>
      </c>
      <c r="M9" s="33" t="s">
        <v>219</v>
      </c>
      <c r="O9" t="s">
        <v>107</v>
      </c>
    </row>
    <row r="10" spans="7:15" ht="12.75">
      <c r="G10" t="s">
        <v>91</v>
      </c>
      <c r="I10" s="42" t="s">
        <v>353</v>
      </c>
      <c r="J10" s="42"/>
      <c r="K10" s="33" t="s">
        <v>125</v>
      </c>
      <c r="M10" s="33" t="s">
        <v>221</v>
      </c>
      <c r="O10" t="s">
        <v>112</v>
      </c>
    </row>
    <row r="11" spans="7:15" ht="12.75">
      <c r="G11" t="s">
        <v>132</v>
      </c>
      <c r="I11" s="42" t="s">
        <v>114</v>
      </c>
      <c r="J11" s="42"/>
      <c r="K11" s="33" t="s">
        <v>137</v>
      </c>
      <c r="M11" s="35" t="s">
        <v>312</v>
      </c>
      <c r="O11" t="s">
        <v>117</v>
      </c>
    </row>
    <row r="12" spans="7:15" ht="12.75">
      <c r="G12" t="s">
        <v>108</v>
      </c>
      <c r="I12" s="42" t="s">
        <v>124</v>
      </c>
      <c r="J12" s="42"/>
      <c r="K12" s="33" t="s">
        <v>82</v>
      </c>
      <c r="M12" s="33" t="s">
        <v>292</v>
      </c>
      <c r="O12" t="s">
        <v>122</v>
      </c>
    </row>
    <row r="13" spans="7:13" ht="12.75">
      <c r="G13" t="s">
        <v>113</v>
      </c>
      <c r="I13" s="42" t="s">
        <v>128</v>
      </c>
      <c r="J13" s="42"/>
      <c r="K13" s="33" t="s">
        <v>105</v>
      </c>
      <c r="M13" s="33" t="s">
        <v>196</v>
      </c>
    </row>
    <row r="14" spans="5:13" ht="12.75">
      <c r="E14" t="s">
        <v>131</v>
      </c>
      <c r="G14" t="s">
        <v>80</v>
      </c>
      <c r="I14" s="42" t="s">
        <v>98</v>
      </c>
      <c r="J14" s="42"/>
      <c r="K14" s="33" t="s">
        <v>87</v>
      </c>
      <c r="M14" s="33" t="s">
        <v>242</v>
      </c>
    </row>
    <row r="15" spans="5:13" ht="12.75">
      <c r="E15" t="s">
        <v>136</v>
      </c>
      <c r="G15" t="s">
        <v>85</v>
      </c>
      <c r="I15" s="42" t="s">
        <v>92</v>
      </c>
      <c r="J15" s="42"/>
      <c r="K15" s="33" t="s">
        <v>115</v>
      </c>
      <c r="M15" s="33" t="s">
        <v>323</v>
      </c>
    </row>
    <row r="16" spans="5:13" ht="12.75">
      <c r="E16" t="s">
        <v>127</v>
      </c>
      <c r="I16" s="42" t="s">
        <v>104</v>
      </c>
      <c r="K16" s="33" t="s">
        <v>134</v>
      </c>
      <c r="M16" s="33" t="s">
        <v>324</v>
      </c>
    </row>
    <row r="17" ht="12.75">
      <c r="M17" s="33" t="s">
        <v>317</v>
      </c>
    </row>
    <row r="18" spans="9:13" ht="12.75">
      <c r="I18" t="s">
        <v>168</v>
      </c>
      <c r="M18" s="33" t="s">
        <v>249</v>
      </c>
    </row>
    <row r="19" spans="9:13" ht="12.75">
      <c r="I19" t="s">
        <v>174</v>
      </c>
      <c r="M19" s="33" t="s">
        <v>303</v>
      </c>
    </row>
    <row r="20" spans="5:13" ht="14.25">
      <c r="E20" s="45" t="s">
        <v>144</v>
      </c>
      <c r="I20" t="s">
        <v>179</v>
      </c>
      <c r="K20" t="s">
        <v>158</v>
      </c>
      <c r="M20" s="33" t="s">
        <v>335</v>
      </c>
    </row>
    <row r="21" spans="5:13" ht="15">
      <c r="E21" s="44" t="s">
        <v>148</v>
      </c>
      <c r="I21" t="s">
        <v>184</v>
      </c>
      <c r="K21" t="s">
        <v>150</v>
      </c>
      <c r="M21" s="33" t="s">
        <v>232</v>
      </c>
    </row>
    <row r="22" spans="5:13" ht="15">
      <c r="E22" s="44" t="s">
        <v>152</v>
      </c>
      <c r="I22" t="s">
        <v>133</v>
      </c>
      <c r="K22" t="s">
        <v>154</v>
      </c>
      <c r="M22" s="33" t="s">
        <v>169</v>
      </c>
    </row>
    <row r="23" spans="5:13" ht="15">
      <c r="E23" s="44" t="s">
        <v>156</v>
      </c>
      <c r="I23" t="s">
        <v>149</v>
      </c>
      <c r="K23" t="s">
        <v>146</v>
      </c>
      <c r="M23" s="33" t="s">
        <v>172</v>
      </c>
    </row>
    <row r="24" spans="5:13" ht="15">
      <c r="E24" s="44" t="s">
        <v>160</v>
      </c>
      <c r="I24" t="s">
        <v>140</v>
      </c>
      <c r="K24" t="s">
        <v>162</v>
      </c>
      <c r="M24" s="33" t="s">
        <v>259</v>
      </c>
    </row>
    <row r="25" spans="5:13" ht="15">
      <c r="E25" s="44" t="s">
        <v>164</v>
      </c>
      <c r="I25" t="s">
        <v>165</v>
      </c>
      <c r="M25" s="33" t="s">
        <v>200</v>
      </c>
    </row>
    <row r="26" spans="5:13" ht="15">
      <c r="E26" s="44" t="s">
        <v>167</v>
      </c>
      <c r="I26" t="s">
        <v>171</v>
      </c>
      <c r="M26" s="33" t="s">
        <v>138</v>
      </c>
    </row>
    <row r="27" spans="5:13" ht="15">
      <c r="E27" s="44" t="s">
        <v>170</v>
      </c>
      <c r="I27" t="s">
        <v>176</v>
      </c>
      <c r="M27" s="33" t="s">
        <v>106</v>
      </c>
    </row>
    <row r="28" spans="5:13" ht="15">
      <c r="E28" s="44" t="s">
        <v>173</v>
      </c>
      <c r="I28" t="s">
        <v>145</v>
      </c>
      <c r="M28" s="33" t="s">
        <v>100</v>
      </c>
    </row>
    <row r="29" spans="5:13" ht="15">
      <c r="E29" s="44" t="s">
        <v>86</v>
      </c>
      <c r="I29" t="s">
        <v>142</v>
      </c>
      <c r="M29" s="33" t="s">
        <v>239</v>
      </c>
    </row>
    <row r="30" spans="5:13" ht="15">
      <c r="E30" s="44" t="s">
        <v>178</v>
      </c>
      <c r="I30" t="s">
        <v>182</v>
      </c>
      <c r="M30" s="33" t="s">
        <v>286</v>
      </c>
    </row>
    <row r="31" spans="5:13" ht="15">
      <c r="E31" s="46" t="s">
        <v>181</v>
      </c>
      <c r="I31" t="s">
        <v>161</v>
      </c>
      <c r="M31" s="33" t="s">
        <v>166</v>
      </c>
    </row>
    <row r="32" spans="9:13" ht="12.75">
      <c r="I32" t="s">
        <v>153</v>
      </c>
      <c r="M32" s="33" t="s">
        <v>271</v>
      </c>
    </row>
    <row r="33" spans="9:13" ht="12.75">
      <c r="I33" t="s">
        <v>157</v>
      </c>
      <c r="M33" s="33" t="s">
        <v>298</v>
      </c>
    </row>
    <row r="34" spans="5:13" ht="14.25">
      <c r="E34" s="45" t="s">
        <v>187</v>
      </c>
      <c r="M34" s="33" t="s">
        <v>151</v>
      </c>
    </row>
    <row r="35" spans="5:13" ht="15">
      <c r="E35" s="44" t="s">
        <v>189</v>
      </c>
      <c r="M35" s="33" t="s">
        <v>280</v>
      </c>
    </row>
    <row r="36" spans="5:13" ht="15">
      <c r="E36" s="44" t="s">
        <v>191</v>
      </c>
      <c r="M36" s="33" t="s">
        <v>281</v>
      </c>
    </row>
    <row r="37" spans="5:13" ht="15">
      <c r="E37" s="44" t="s">
        <v>193</v>
      </c>
      <c r="M37" s="33" t="s">
        <v>243</v>
      </c>
    </row>
    <row r="38" spans="5:13" ht="15">
      <c r="E38" s="44" t="s">
        <v>195</v>
      </c>
      <c r="M38" s="33" t="s">
        <v>294</v>
      </c>
    </row>
    <row r="39" spans="5:13" ht="15">
      <c r="E39" s="44" t="s">
        <v>197</v>
      </c>
      <c r="M39" s="33" t="s">
        <v>252</v>
      </c>
    </row>
    <row r="40" spans="5:13" ht="15">
      <c r="E40" s="44" t="s">
        <v>199</v>
      </c>
      <c r="M40" s="33" t="s">
        <v>227</v>
      </c>
    </row>
    <row r="41" spans="5:13" ht="15">
      <c r="E41" s="44" t="s">
        <v>201</v>
      </c>
      <c r="M41" s="33" t="s">
        <v>198</v>
      </c>
    </row>
    <row r="42" spans="5:13" ht="15">
      <c r="E42" s="44" t="s">
        <v>203</v>
      </c>
      <c r="M42" s="33" t="s">
        <v>223</v>
      </c>
    </row>
    <row r="43" spans="5:13" ht="15">
      <c r="E43" s="44" t="s">
        <v>205</v>
      </c>
      <c r="M43" s="33" t="s">
        <v>329</v>
      </c>
    </row>
    <row r="44" spans="5:13" ht="15">
      <c r="E44" s="44" t="s">
        <v>207</v>
      </c>
      <c r="M44" s="33" t="s">
        <v>264</v>
      </c>
    </row>
    <row r="45" spans="5:13" ht="15">
      <c r="E45" s="44" t="s">
        <v>140</v>
      </c>
      <c r="M45" s="35" t="s">
        <v>311</v>
      </c>
    </row>
    <row r="46" spans="5:13" ht="13.5">
      <c r="E46" s="44" t="s">
        <v>210</v>
      </c>
      <c r="M46" s="33" t="s">
        <v>302</v>
      </c>
    </row>
    <row r="47" spans="5:13" ht="13.5">
      <c r="E47" s="44" t="s">
        <v>212</v>
      </c>
      <c r="M47" s="33" t="s">
        <v>309</v>
      </c>
    </row>
    <row r="48" spans="5:13" ht="13.5">
      <c r="E48" s="44" t="s">
        <v>214</v>
      </c>
      <c r="M48" s="33" t="s">
        <v>279</v>
      </c>
    </row>
    <row r="49" spans="5:13" ht="13.5">
      <c r="E49" s="44" t="s">
        <v>216</v>
      </c>
      <c r="M49" s="35" t="s">
        <v>256</v>
      </c>
    </row>
    <row r="50" spans="5:13" ht="13.5">
      <c r="E50" s="44" t="s">
        <v>218</v>
      </c>
      <c r="M50" s="33" t="s">
        <v>235</v>
      </c>
    </row>
    <row r="51" spans="5:13" ht="13.5">
      <c r="E51" s="44" t="s">
        <v>220</v>
      </c>
      <c r="M51" s="33" t="s">
        <v>272</v>
      </c>
    </row>
    <row r="52" spans="5:13" ht="13.5">
      <c r="E52" s="44" t="s">
        <v>222</v>
      </c>
      <c r="M52" s="33" t="s">
        <v>253</v>
      </c>
    </row>
    <row r="53" spans="5:13" ht="13.5">
      <c r="E53" s="44" t="s">
        <v>224</v>
      </c>
      <c r="M53" s="33" t="s">
        <v>269</v>
      </c>
    </row>
    <row r="54" spans="5:13" ht="13.5">
      <c r="E54" s="44" t="s">
        <v>226</v>
      </c>
      <c r="M54" s="33" t="s">
        <v>258</v>
      </c>
    </row>
    <row r="55" spans="5:13" ht="13.5">
      <c r="E55" s="44" t="s">
        <v>228</v>
      </c>
      <c r="M55" s="33" t="s">
        <v>234</v>
      </c>
    </row>
    <row r="56" spans="5:13" ht="13.5">
      <c r="E56" s="44" t="s">
        <v>140</v>
      </c>
      <c r="M56" s="33" t="s">
        <v>236</v>
      </c>
    </row>
    <row r="57" spans="5:13" ht="13.5">
      <c r="E57" s="47" t="s">
        <v>231</v>
      </c>
      <c r="M57" s="33" t="s">
        <v>192</v>
      </c>
    </row>
    <row r="58" ht="12.75">
      <c r="M58" s="33" t="s">
        <v>186</v>
      </c>
    </row>
    <row r="59" spans="7:13" ht="13.5">
      <c r="G59" s="40" t="s">
        <v>341</v>
      </c>
      <c r="H59" s="40"/>
      <c r="I59" s="40"/>
      <c r="M59" s="33" t="s">
        <v>202</v>
      </c>
    </row>
    <row r="60" spans="7:13" ht="13.5">
      <c r="G60" s="40" t="s">
        <v>342</v>
      </c>
      <c r="H60" s="40"/>
      <c r="I60" s="40"/>
      <c r="M60" s="33" t="s">
        <v>245</v>
      </c>
    </row>
    <row r="61" spans="7:13" ht="13.5">
      <c r="G61" s="40" t="s">
        <v>347</v>
      </c>
      <c r="H61" s="40"/>
      <c r="I61" s="40"/>
      <c r="J61" s="38"/>
      <c r="M61" s="33" t="s">
        <v>285</v>
      </c>
    </row>
    <row r="62" spans="7:13" ht="13.5">
      <c r="G62" s="40" t="s">
        <v>346</v>
      </c>
      <c r="H62" s="40"/>
      <c r="I62" s="40"/>
      <c r="J62" s="39"/>
      <c r="M62" s="33" t="s">
        <v>274</v>
      </c>
    </row>
    <row r="63" spans="7:13" ht="13.5">
      <c r="G63" s="40" t="s">
        <v>348</v>
      </c>
      <c r="H63" s="40"/>
      <c r="I63" s="40"/>
      <c r="J63" s="39"/>
      <c r="M63" s="33" t="s">
        <v>246</v>
      </c>
    </row>
    <row r="64" spans="7:13" ht="13.5">
      <c r="G64" s="40" t="s">
        <v>344</v>
      </c>
      <c r="H64" s="40"/>
      <c r="I64" s="40"/>
      <c r="J64" s="39"/>
      <c r="M64" s="33" t="s">
        <v>299</v>
      </c>
    </row>
    <row r="65" spans="7:13" ht="13.5">
      <c r="G65" s="40" t="s">
        <v>343</v>
      </c>
      <c r="H65" s="40"/>
      <c r="I65" s="40"/>
      <c r="J65" s="39"/>
      <c r="M65" s="33" t="s">
        <v>141</v>
      </c>
    </row>
    <row r="66" spans="7:13" ht="13.5">
      <c r="G66" s="40" t="s">
        <v>345</v>
      </c>
      <c r="H66" s="40"/>
      <c r="I66" s="40"/>
      <c r="J66" s="39"/>
      <c r="M66" s="33" t="s">
        <v>319</v>
      </c>
    </row>
    <row r="67" spans="7:13" ht="13.5">
      <c r="G67" s="40" t="s">
        <v>338</v>
      </c>
      <c r="H67" s="40"/>
      <c r="I67" s="40"/>
      <c r="J67" s="39"/>
      <c r="M67" s="33" t="s">
        <v>180</v>
      </c>
    </row>
    <row r="68" spans="7:13" ht="13.5">
      <c r="G68" s="40" t="s">
        <v>339</v>
      </c>
      <c r="H68" s="40"/>
      <c r="I68" s="40"/>
      <c r="J68" s="39"/>
      <c r="M68" s="33" t="s">
        <v>247</v>
      </c>
    </row>
    <row r="69" spans="7:13" ht="13.5">
      <c r="G69" s="40" t="s">
        <v>340</v>
      </c>
      <c r="H69" s="40"/>
      <c r="I69" s="40"/>
      <c r="J69" s="39"/>
      <c r="M69" s="33" t="s">
        <v>270</v>
      </c>
    </row>
    <row r="70" spans="10:13" ht="12.75">
      <c r="J70" s="39"/>
      <c r="M70" s="35" t="s">
        <v>313</v>
      </c>
    </row>
    <row r="71" spans="5:13" ht="14.25" customHeight="1">
      <c r="E71" s="36"/>
      <c r="J71" s="39"/>
      <c r="M71" s="33" t="s">
        <v>308</v>
      </c>
    </row>
    <row r="72" spans="5:13" ht="141" customHeight="1">
      <c r="E72" s="36"/>
      <c r="M72" s="33" t="s">
        <v>77</v>
      </c>
    </row>
    <row r="73" spans="5:13" ht="128.25" customHeight="1">
      <c r="E73" s="36"/>
      <c r="M73" s="33" t="s">
        <v>326</v>
      </c>
    </row>
    <row r="74" spans="5:13" ht="152.25" customHeight="1">
      <c r="E74" s="36"/>
      <c r="M74" s="33" t="s">
        <v>276</v>
      </c>
    </row>
    <row r="75" ht="12.75">
      <c r="M75" s="33" t="s">
        <v>305</v>
      </c>
    </row>
    <row r="76" ht="12.75">
      <c r="M76" s="33" t="s">
        <v>88</v>
      </c>
    </row>
    <row r="77" ht="12.75">
      <c r="M77" s="33" t="s">
        <v>337</v>
      </c>
    </row>
    <row r="78" ht="12.75">
      <c r="M78" s="33" t="s">
        <v>194</v>
      </c>
    </row>
    <row r="79" ht="12.75">
      <c r="M79" s="33" t="s">
        <v>331</v>
      </c>
    </row>
    <row r="80" ht="12.75">
      <c r="M80" s="33" t="s">
        <v>225</v>
      </c>
    </row>
    <row r="81" ht="12.75">
      <c r="M81" s="33" t="s">
        <v>330</v>
      </c>
    </row>
    <row r="82" ht="12.75">
      <c r="M82" s="33" t="s">
        <v>334</v>
      </c>
    </row>
    <row r="83" ht="12.75">
      <c r="M83" s="33" t="s">
        <v>325</v>
      </c>
    </row>
    <row r="84" ht="12.75">
      <c r="M84" s="33" t="s">
        <v>297</v>
      </c>
    </row>
    <row r="85" ht="12.75">
      <c r="M85" s="33" t="s">
        <v>240</v>
      </c>
    </row>
    <row r="86" ht="12.75">
      <c r="M86" s="33" t="s">
        <v>318</v>
      </c>
    </row>
    <row r="87" ht="12.75">
      <c r="M87" s="33" t="s">
        <v>352</v>
      </c>
    </row>
    <row r="88" ht="12.75">
      <c r="M88" s="33" t="s">
        <v>111</v>
      </c>
    </row>
    <row r="89" ht="12.75">
      <c r="M89" s="33" t="s">
        <v>229</v>
      </c>
    </row>
    <row r="90" ht="12.75">
      <c r="M90" s="33" t="s">
        <v>300</v>
      </c>
    </row>
    <row r="91" ht="12.75">
      <c r="M91" s="33" t="s">
        <v>301</v>
      </c>
    </row>
    <row r="92" ht="12.75">
      <c r="M92" s="33" t="s">
        <v>147</v>
      </c>
    </row>
    <row r="93" ht="12.75">
      <c r="M93" s="33" t="s">
        <v>248</v>
      </c>
    </row>
    <row r="94" ht="12.75">
      <c r="M94" s="33" t="s">
        <v>314</v>
      </c>
    </row>
    <row r="95" ht="12.75">
      <c r="M95" s="33" t="s">
        <v>315</v>
      </c>
    </row>
    <row r="96" ht="12.75">
      <c r="M96" s="33" t="s">
        <v>320</v>
      </c>
    </row>
    <row r="97" ht="12.75">
      <c r="M97" s="33" t="s">
        <v>143</v>
      </c>
    </row>
    <row r="98" ht="12.75">
      <c r="M98" s="33" t="s">
        <v>206</v>
      </c>
    </row>
    <row r="99" ht="12.75">
      <c r="M99" s="33" t="s">
        <v>266</v>
      </c>
    </row>
    <row r="100" ht="12.75">
      <c r="M100" s="33" t="s">
        <v>155</v>
      </c>
    </row>
    <row r="101" ht="12.75">
      <c r="M101" s="33" t="s">
        <v>190</v>
      </c>
    </row>
    <row r="102" ht="12.75">
      <c r="M102" s="33" t="s">
        <v>185</v>
      </c>
    </row>
    <row r="103" ht="12.75">
      <c r="M103" s="33" t="s">
        <v>139</v>
      </c>
    </row>
    <row r="104" ht="12.75">
      <c r="M104" s="33" t="s">
        <v>265</v>
      </c>
    </row>
    <row r="105" ht="12.75">
      <c r="M105" s="33" t="s">
        <v>262</v>
      </c>
    </row>
    <row r="106" ht="12.75">
      <c r="M106" s="33" t="s">
        <v>215</v>
      </c>
    </row>
    <row r="107" ht="12.75">
      <c r="M107" s="33" t="s">
        <v>284</v>
      </c>
    </row>
    <row r="108" ht="12.75">
      <c r="M108" s="33" t="s">
        <v>211</v>
      </c>
    </row>
    <row r="109" ht="12.75">
      <c r="M109" s="33" t="s">
        <v>327</v>
      </c>
    </row>
    <row r="110" ht="12.75">
      <c r="M110" s="33" t="s">
        <v>241</v>
      </c>
    </row>
    <row r="111" ht="12.75">
      <c r="M111" s="33" t="s">
        <v>208</v>
      </c>
    </row>
    <row r="112" ht="12.75">
      <c r="M112" s="33" t="s">
        <v>295</v>
      </c>
    </row>
    <row r="113" ht="12.75">
      <c r="M113" s="33" t="s">
        <v>233</v>
      </c>
    </row>
    <row r="114" ht="12.75">
      <c r="M114" s="33" t="s">
        <v>126</v>
      </c>
    </row>
    <row r="115" ht="12.75">
      <c r="M115" s="33" t="s">
        <v>250</v>
      </c>
    </row>
    <row r="116" ht="12.75">
      <c r="M116" s="33" t="s">
        <v>282</v>
      </c>
    </row>
    <row r="117" ht="12.75">
      <c r="M117" s="33" t="s">
        <v>306</v>
      </c>
    </row>
    <row r="118" ht="12.75">
      <c r="M118" s="33" t="s">
        <v>263</v>
      </c>
    </row>
    <row r="119" ht="12.75">
      <c r="M119" s="33" t="s">
        <v>322</v>
      </c>
    </row>
    <row r="120" ht="12.75">
      <c r="M120" s="33" t="s">
        <v>289</v>
      </c>
    </row>
    <row r="121" ht="12.75">
      <c r="M121" s="33" t="s">
        <v>255</v>
      </c>
    </row>
    <row r="122" ht="12.75">
      <c r="M122" s="33" t="s">
        <v>332</v>
      </c>
    </row>
    <row r="123" ht="12.75">
      <c r="M123" s="33" t="s">
        <v>307</v>
      </c>
    </row>
    <row r="124" ht="12.75">
      <c r="M124" s="33" t="s">
        <v>277</v>
      </c>
    </row>
    <row r="125" ht="12.75">
      <c r="M125" s="33" t="s">
        <v>135</v>
      </c>
    </row>
    <row r="126" ht="12.75">
      <c r="M126" s="33" t="s">
        <v>267</v>
      </c>
    </row>
    <row r="127" ht="12.75">
      <c r="M127" s="33" t="s">
        <v>287</v>
      </c>
    </row>
    <row r="128" ht="12.75">
      <c r="M128" s="33" t="s">
        <v>288</v>
      </c>
    </row>
    <row r="129" ht="12.75">
      <c r="M129" s="33" t="s">
        <v>94</v>
      </c>
    </row>
    <row r="130" ht="12.75">
      <c r="M130" s="33" t="s">
        <v>204</v>
      </c>
    </row>
    <row r="131" ht="12.75">
      <c r="M131" s="33" t="s">
        <v>304</v>
      </c>
    </row>
    <row r="132" ht="12.75">
      <c r="M132" s="33" t="s">
        <v>333</v>
      </c>
    </row>
    <row r="133" ht="12.75">
      <c r="M133" s="33" t="s">
        <v>230</v>
      </c>
    </row>
    <row r="134" ht="12.75">
      <c r="M134" s="33" t="s">
        <v>283</v>
      </c>
    </row>
    <row r="135" ht="12.75">
      <c r="M135" s="33" t="s">
        <v>310</v>
      </c>
    </row>
    <row r="136" ht="12.75">
      <c r="M136" s="33" t="s">
        <v>321</v>
      </c>
    </row>
    <row r="137" ht="12.75">
      <c r="M137" s="33" t="s">
        <v>316</v>
      </c>
    </row>
    <row r="138" ht="12.75">
      <c r="M138" s="33" t="s">
        <v>336</v>
      </c>
    </row>
    <row r="139" ht="12.75">
      <c r="M139" s="33" t="s">
        <v>328</v>
      </c>
    </row>
    <row r="140" ht="12.75">
      <c r="M140" s="33" t="s">
        <v>130</v>
      </c>
    </row>
    <row r="141" ht="12.75">
      <c r="M141" s="33" t="s">
        <v>177</v>
      </c>
    </row>
    <row r="142" ht="12.75">
      <c r="M142" s="33" t="s">
        <v>209</v>
      </c>
    </row>
    <row r="143" ht="12.75">
      <c r="M143" s="33" t="s">
        <v>251</v>
      </c>
    </row>
    <row r="144" ht="12.75">
      <c r="M144" s="33" t="s">
        <v>237</v>
      </c>
    </row>
    <row r="145" ht="12.75">
      <c r="M145" s="33" t="s">
        <v>273</v>
      </c>
    </row>
    <row r="146" ht="12.75">
      <c r="M146" s="35" t="s">
        <v>290</v>
      </c>
    </row>
    <row r="147" ht="12.75">
      <c r="M147" s="33" t="s">
        <v>275</v>
      </c>
    </row>
    <row r="148" ht="12.75">
      <c r="M148" s="33" t="s">
        <v>257</v>
      </c>
    </row>
    <row r="149" ht="12.75">
      <c r="M149" s="33" t="s">
        <v>188</v>
      </c>
    </row>
    <row r="150" ht="12.75">
      <c r="M150" s="33" t="s">
        <v>268</v>
      </c>
    </row>
    <row r="151" ht="12.75">
      <c r="M151" s="33" t="s">
        <v>244</v>
      </c>
    </row>
    <row r="152" ht="12.75">
      <c r="M152" s="33" t="s">
        <v>217</v>
      </c>
    </row>
    <row r="153" ht="12.75">
      <c r="M153" s="33" t="s">
        <v>83</v>
      </c>
    </row>
    <row r="154" ht="12.75">
      <c r="M154" s="33" t="s">
        <v>291</v>
      </c>
    </row>
    <row r="155" ht="12.75">
      <c r="M155" s="33" t="s">
        <v>278</v>
      </c>
    </row>
    <row r="156" ht="12.75">
      <c r="M156" s="33" t="s">
        <v>175</v>
      </c>
    </row>
    <row r="157" ht="12.75">
      <c r="M157" s="33" t="s">
        <v>261</v>
      </c>
    </row>
    <row r="158" ht="12.75">
      <c r="M158" s="33" t="s">
        <v>260</v>
      </c>
    </row>
    <row r="159" ht="12.75">
      <c r="M159" s="33" t="s">
        <v>238</v>
      </c>
    </row>
    <row r="160" ht="12.75">
      <c r="M160" s="33" t="s">
        <v>183</v>
      </c>
    </row>
    <row r="161" ht="12.75">
      <c r="M161" s="33" t="s">
        <v>159</v>
      </c>
    </row>
    <row r="162" ht="12.75">
      <c r="M162" s="33" t="s">
        <v>163</v>
      </c>
    </row>
    <row r="163" ht="12.75">
      <c r="M163" s="33" t="s">
        <v>293</v>
      </c>
    </row>
  </sheetData>
  <sheetProtection password="C71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5"/>
  <legacyDrawing r:id="rId2"/>
  <tableParts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ingosstrakh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Лысенко А.М.</dc:creator>
  <cp:keywords/>
  <dc:description/>
  <cp:lastModifiedBy>Админ</cp:lastModifiedBy>
  <cp:lastPrinted>2012-09-11T08:03:23Z</cp:lastPrinted>
  <dcterms:created xsi:type="dcterms:W3CDTF">2009-05-26T05:01:52Z</dcterms:created>
  <dcterms:modified xsi:type="dcterms:W3CDTF">2022-09-28T08:53:56Z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0b804-62e0-47d9-bc61-31b566d2ec1e_Enabled">
    <vt:lpwstr>true</vt:lpwstr>
  </property>
  <property fmtid="{D5CDD505-2E9C-101B-9397-08002B2CF9AE}" pid="3" name="MSIP_Label_22f0b804-62e0-47d9-bc61-31b566d2ec1e_SetDate">
    <vt:lpwstr>2022-09-28T08:53:55Z</vt:lpwstr>
  </property>
  <property fmtid="{D5CDD505-2E9C-101B-9397-08002B2CF9AE}" pid="4" name="MSIP_Label_22f0b804-62e0-47d9-bc61-31b566d2ec1e_Method">
    <vt:lpwstr>Privileged</vt:lpwstr>
  </property>
  <property fmtid="{D5CDD505-2E9C-101B-9397-08002B2CF9AE}" pid="5" name="MSIP_Label_22f0b804-62e0-47d9-bc61-31b566d2ec1e_Name">
    <vt:lpwstr>22f0b804-62e0-47d9-bc61-31b566d2ec1e</vt:lpwstr>
  </property>
  <property fmtid="{D5CDD505-2E9C-101B-9397-08002B2CF9AE}" pid="6" name="MSIP_Label_22f0b804-62e0-47d9-bc61-31b566d2ec1e_SiteId">
    <vt:lpwstr>818b099f-45a1-4ad0-a663-221661b546d1</vt:lpwstr>
  </property>
  <property fmtid="{D5CDD505-2E9C-101B-9397-08002B2CF9AE}" pid="7" name="MSIP_Label_22f0b804-62e0-47d9-bc61-31b566d2ec1e_ActionId">
    <vt:lpwstr>cf1c5c1c-3ddb-476a-9128-35784506b6fa</vt:lpwstr>
  </property>
  <property fmtid="{D5CDD505-2E9C-101B-9397-08002B2CF9AE}" pid="8" name="MSIP_Label_22f0b804-62e0-47d9-bc61-31b566d2ec1e_ContentBits">
    <vt:lpwstr>0</vt:lpwstr>
  </property>
</Properties>
</file>